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<sst xmlns="http://schemas.openxmlformats.org/spreadsheetml/2006/main" count="39" uniqueCount="10">
  <si>
    <t xml:space="preserve">Use a sorted boundary table for a Calc band lookup</t>
  </si>
  <si>
    <t xml:space="preserve">Lower bound</t>
  </si>
  <si>
    <t xml:space="preserve">Band</t>
  </si>
  <si>
    <t xml:space="preserve">Number</t>
  </si>
  <si>
    <t xml:space="preserve">Approximate band</t>
  </si>
  <si>
    <t xml:space="preserve">Exact comparison</t>
  </si>
  <si>
    <t xml:space="preserve">Small</t>
  </si>
  <si>
    <t xml:space="preserve">Medium</t>
  </si>
  <si>
    <t xml:space="preserve">Large</t>
  </si>
  <si>
    <t xml:space="preserve">Bounds must increase. The supplied convention includes each lower bound. This reads one band, not a frequency chart.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</si>
</sst>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c515d753-5c79-4554-b30b-1aedf7368b24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3"/>
      <c r="E4" s="3"/>
      <c r="F4" s="3"/>
      <c r="G4" s="4" t="s">
        <v>3</v>
      </c>
      <c r="H4" s="4" t="s">
        <v>4</v>
      </c>
      <c r="I4" s="4" t="s">
        <v>5</v>
      </c>
      <c r="J4" s="3"/>
      <c r="K4" s="3"/>
    </row>
    <row r="5" customFormat="false" ht="42" hidden="false" customHeight="true" outlineLevel="0" collapsed="false">
      <c r="A5" s="5" t="n">
        <v>0</v>
      </c>
      <c r="B5" s="6" t="s">
        <v>6</v>
      </c>
      <c r="C5" s="3"/>
      <c r="D5" s="3"/>
      <c r="E5" s="3"/>
      <c r="F5" s="3"/>
      <c r="G5" s="5" t="n">
        <v>15</v>
      </c>
      <c r="H5" s="3" t="str">
        <f aca="false">IF(NOT(ISNUMBER(G5)),"Number missing",IF(G5&lt;A5,"Before first band",IF(NOT(AND(A5&lt;A6,A6&lt;A7)),"Sort thresholds",VLOOKUP(G5,A5:B7,2,TRUE()))))</f>
        <v>Medium</v>
      </c>
      <c r="I5" s="7" t="e">
        <f aca="false">VLOOKUP(G5,A5:B7,2,FALSE())</f>
        <v>#N/A</v>
      </c>
      <c r="J5" s="7"/>
      <c r="K5" s="7"/>
    </row>
    <row r="6" customFormat="false" ht="42" hidden="false" customHeight="true" outlineLevel="0" collapsed="false">
      <c r="A6" s="5" t="n">
        <v>10</v>
      </c>
      <c r="B6" s="6" t="s">
        <v>7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34" hidden="false" customHeight="true" outlineLevel="0" collapsed="false">
      <c r="A7" s="5" t="n">
        <v>20</v>
      </c>
      <c r="B7" s="6" t="s">
        <v>8</v>
      </c>
      <c r="C7" s="7"/>
      <c r="D7" s="7"/>
      <c r="E7" s="7"/>
      <c r="F7" s="7"/>
      <c r="G7" s="7"/>
      <c r="H7" s="7"/>
      <c r="I7" s="7"/>
      <c r="J7" s="7"/>
      <c r="K7" s="7"/>
    </row>
    <row r="8" customFormat="false" ht="34" hidden="false" customHeight="true" outlineLevel="0" collapsed="false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customFormat="false" ht="34" hidden="false" customHeight="tru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customFormat="false" ht="34" hidden="false" customHeight="true" outlineLevel="0" collapsed="false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customFormat="false" ht="34" hidden="false" customHeight="tru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customFormat="false" ht="34" hidden="false" customHeight="true" outlineLevel="0" collapsed="false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customFormat="false" ht="34" hidden="false" customHeight="true" outlineLevel="0" collapsed="false">
      <c r="A13" s="3" t="s">
        <v>9</v>
      </c>
      <c r="B13" s="3" t="s">
        <v>9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7"/>
    </row>
    <row r="14" customFormat="false" ht="34" hidden="false" customHeight="true" outlineLevel="0" collapsed="false">
      <c r="A14" s="3" t="s">
        <v>9</v>
      </c>
      <c r="B14" s="3" t="s">
        <v>9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7"/>
    </row>
    <row r="15" customFormat="false" ht="34" hidden="false" customHeight="true" outlineLevel="0" collapsed="false">
      <c r="A15" s="3" t="s">
        <v>9</v>
      </c>
      <c r="B15" s="3" t="s">
        <v>9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  <c r="J15" s="3" t="s">
        <v>9</v>
      </c>
      <c r="K15" s="7"/>
    </row>
    <row r="16" customFormat="false" ht="34" hidden="false" customHeight="true" outlineLevel="0" collapsed="false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customFormat="false" ht="34" hidden="false" customHeight="tru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customFormat="false" ht="34" hidden="false" customHeight="true" outlineLevel="0" collapsed="false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customFormat="false" ht="34" hidden="false" customHeight="tru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customFormat="false" ht="34" hidden="false" customHeight="true" outlineLevel="0" collapsed="false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2026-10-11T03:03:37Z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