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<sst xmlns="http://schemas.openxmlformats.org/spreadsheetml/2006/main" count="39" uniqueCount="9">
  <si>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報表月底日期，自動跟月份走</t>
    </r>
  </si>
  <si>
    <t xml:space="preserve">輸入</t>
  </si>
  <si>
    <t xml:space="preserve">日期</t>
  </si>
  <si>
    <t xml:space="preserve">界線</t>
  </si>
  <si>
    <t xml:space="preserve">反例：加 30 天</t>
  </si>
  <si>
    <t xml:space="preserve">報表月份</t>
  </si>
  <si>
    <t xml:space="preserve">月底</t>
  </si>
  <si>
    <t xml:space="preserve">下月開始</t>
  </si>
  <si>
    <t xml:space="preserve">月底跟所選月份及閏年變動。這只是報表界線，不是法定截數日，也不排每月活動。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</si>
</sst>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d9c6212a-2fa7-465b-a384-03970812a2ab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2</v>
      </c>
      <c r="E4" s="4" t="s">
        <v>4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6" t="n">
        <v>46793</v>
      </c>
      <c r="C5" s="5" t="s">
        <v>6</v>
      </c>
      <c r="D5" s="7" t="n">
        <f aca="false">IF(ISNUMBER(B5),EOMONTH(B5,0),"Date missing")</f>
        <v>46812</v>
      </c>
      <c r="E5" s="7" t="n">
        <f aca="false">B5+30</f>
        <v>46823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5" t="s">
        <v>7</v>
      </c>
      <c r="D6" s="7" t="n">
        <f aca="false">IF(ISNUMBER(D5),D5+1,"Date missing")</f>
        <v>46813</v>
      </c>
      <c r="E6" s="8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5" t="s">
        <v>8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 t="s">
        <v>8</v>
      </c>
      <c r="K13" s="3"/>
    </row>
    <row r="14" customFormat="false" ht="34" hidden="false" customHeight="true" outlineLevel="0" collapsed="false">
      <c r="A14" s="5" t="s">
        <v>8</v>
      </c>
      <c r="B14" s="5" t="s">
        <v>8</v>
      </c>
      <c r="C14" s="5" t="s">
        <v>8</v>
      </c>
      <c r="D14" s="5" t="s">
        <v>8</v>
      </c>
      <c r="E14" s="5" t="s">
        <v>8</v>
      </c>
      <c r="F14" s="5" t="s">
        <v>8</v>
      </c>
      <c r="G14" s="5" t="s">
        <v>8</v>
      </c>
      <c r="H14" s="5" t="s">
        <v>8</v>
      </c>
      <c r="I14" s="5" t="s">
        <v>8</v>
      </c>
      <c r="J14" s="5" t="s">
        <v>8</v>
      </c>
      <c r="K14" s="3"/>
    </row>
    <row r="15" customFormat="false" ht="34" hidden="false" customHeight="true" outlineLevel="0" collapsed="false">
      <c r="A15" s="5" t="s">
        <v>8</v>
      </c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  <c r="I15" s="5" t="s">
        <v>8</v>
      </c>
      <c r="J15" s="5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2026-10-11T03:04:40Z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